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 САЙТ\октябрь\"/>
    </mc:Choice>
  </mc:AlternateContent>
  <xr:revisionPtr revIDLastSave="0" documentId="8_{6A120352-9B73-48CA-951A-6D6CAB384BFF}" xr6:coauthVersionLast="47" xr6:coauthVersionMax="47" xr10:uidLastSave="{00000000-0000-0000-0000-000000000000}"/>
  <bookViews>
    <workbookView xWindow="-108" yWindow="-108" windowWidth="23256" windowHeight="12456" xr2:uid="{4B3A1070-5FB3-4EBD-8C2F-62F5206B0E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<sst xmlns="http://schemas.openxmlformats.org/spreadsheetml/2006/main" count="52" uniqueCount="50">
  <si>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</si>
  <si>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</si>
  <si>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</si>
  <si>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</si>
  <si>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</si>
  <si>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</si>
  <si>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</si>
  <si>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</si>
  <si>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</si>
  <si>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</si>
  <si>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</si>
  <si>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</si>
  <si>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</si>
  <si>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</si>
  <si>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</si>
  <si>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</si>
  <si>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</si>
  <si>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</si>
  <si>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</si>
  <si>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</si>
  <si>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</si>
  <si>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</si>
  <si>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</si>
  <si>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</si>
  <si>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</si>
  <si>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</si>
  <si>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</si>
  <si>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</si>
  <si>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</si>
  <si>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</si>
  <si>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</si>
  <si>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</si>
  <si>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</si>
  <si>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</si>
  <si>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с раст маслом</t>
  </si>
  <si>
    <t>1 блюдо</t>
  </si>
  <si>
    <t>Уха со взбитым яйцом с рыбой</t>
  </si>
  <si>
    <t>2 блюдо</t>
  </si>
  <si>
    <t>гуляш из курицы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</si>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</sst>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1EF3-9EFE-48A5-8AB3-C6AD40E7939D}">
  <dimension ref="A1:L26"/>
  <sheetViews>
    <sheetView tabSelected="1" workbookViewId="0">
      <selection sqref="A1:L26"/>
    </sheetView>
  </sheetViews>
  <sheetFormatPr defaultRowHeight="14.4" x14ac:dyDescent="0.3"/>
  <cols>
    <col min="5" max="5" width="26.5546875" customWidth="1"/>
    <col min="6" max="6" width="10.6640625" customWidth="1"/>
    <col min="7" max="7" width="21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24</v>
      </c>
      <c r="I3" s="11">
        <v>9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28.8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0.66</v>
      </c>
      <c r="H16" s="50">
        <v>4.13</v>
      </c>
      <c r="I16" s="50">
        <v>2.06</v>
      </c>
      <c r="J16" s="50">
        <v>43.68</v>
      </c>
      <c r="K16" s="50">
        <v>30</v>
      </c>
      <c r="L16" s="37"/>
    </row>
    <row r="17" spans="1:12" ht="28.8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100</v>
      </c>
      <c r="G18" s="50">
        <v>12.7</v>
      </c>
      <c r="H18" s="50">
        <v>18.05</v>
      </c>
      <c r="I18" s="50">
        <v>23.9</v>
      </c>
      <c r="J18" s="50">
        <v>211</v>
      </c>
      <c r="K18" s="50">
        <v>437</v>
      </c>
      <c r="L18" s="37"/>
    </row>
    <row r="19" spans="1:12" ht="28.8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770</v>
      </c>
      <c r="G25" s="45">
        <f t="shared" ref="G25:J25" si="2">SUM(G16:G24)</f>
        <v>33.57</v>
      </c>
      <c r="H25" s="45">
        <f t="shared" si="2"/>
        <v>31.45</v>
      </c>
      <c r="I25" s="45">
        <f t="shared" si="2"/>
        <v>114.79000000000002</v>
      </c>
      <c r="J25" s="45">
        <f t="shared" si="2"/>
        <v>776.99999999999989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770</v>
      </c>
      <c r="G26" s="55">
        <f t="shared" ref="G26:L26" si="4">G15+G25</f>
        <v>33.57</v>
      </c>
      <c r="H26" s="55">
        <f t="shared" si="4"/>
        <v>31.45</v>
      </c>
      <c r="I26" s="55">
        <f t="shared" si="4"/>
        <v>114.79000000000002</v>
      </c>
      <c r="J26" s="55">
        <f t="shared" si="4"/>
        <v>776.99999999999989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2024-10-14T09:41:04Z</dcterms:created>
  <dcterms:modified xsi:type="dcterms:W3CDTF">2024-10-14T09:48:46Z</dcterms:modified>
</cp:coreProperties>
</file>