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 САЙТ\октябрь\"/>
    </mc:Choice>
  </mc:AlternateContent>
  <xr:revisionPtr revIDLastSave="0" documentId="8_{00ECD39B-FFB2-4C48-8AA8-FC0B72C1D330}" xr6:coauthVersionLast="47" xr6:coauthVersionMax="47" xr10:uidLastSave="{00000000-0000-0000-0000-000000000000}"/>
  <bookViews>
    <workbookView xWindow="-108" yWindow="-108" windowWidth="23256" windowHeight="12456" xr2:uid="{C96C0E75-5021-4E84-838C-AC558355B31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<sst xmlns="http://schemas.openxmlformats.org/spreadsheetml/2006/main" count="52" uniqueCount="50">
  <si>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</si>
  <si>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</si>
  <si>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</si>
  <si>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</si>
  <si>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</si>
  <si>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</si>
  <si>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</si>
  <si>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</si>
  <si>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</si>
  <si>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</si>
  <si>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</si>
  <si>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</si>
  <si>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</si>
  <si>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</si>
  <si>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</si>
  <si>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</si>
  <si>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</si>
  <si>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</si>
  <si>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</si>
  <si>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</si>
  <si>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</si>
  <si>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</si>
  <si>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</si>
  <si>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</si>
  <si>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</si>
  <si>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</si>
  <si>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</si>
  <si>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</si>
  <si>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</si>
  <si>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</si>
  <si>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</si>
  <si>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</si>
  <si>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</si>
  <si>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</si>
  <si>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</si>
  <si>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</si>
  <si>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Суп картофельный с  бобовыми</t>
  </si>
  <si>
    <t>2 блюдо</t>
  </si>
  <si>
    <t>котлета Мираж с соусом</t>
  </si>
  <si>
    <t>гарнир</t>
  </si>
  <si>
    <t>капуста тушеная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</si>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</sst>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AE42-7EE8-4FBF-A9D0-CCE77A095A09}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8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23</v>
      </c>
      <c r="I3" s="11">
        <v>10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x14ac:dyDescent="0.3">
      <c r="A15" s="47">
        <f>A7</f>
        <v>2</v>
      </c>
      <c r="B15" s="48">
        <f>B7</f>
        <v>3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0.94</v>
      </c>
      <c r="H15" s="51">
        <v>6.11</v>
      </c>
      <c r="I15" s="51">
        <v>4.0199999999999996</v>
      </c>
      <c r="J15" s="51">
        <v>77.52</v>
      </c>
      <c r="K15" s="52">
        <v>1039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4.96</v>
      </c>
      <c r="H16" s="51">
        <v>4.08</v>
      </c>
      <c r="I16" s="51">
        <v>17.84</v>
      </c>
      <c r="J16" s="51">
        <v>103.6</v>
      </c>
      <c r="K16" s="51">
        <v>47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12.2</v>
      </c>
      <c r="H17" s="51">
        <v>24.73</v>
      </c>
      <c r="I17" s="51">
        <v>12.81</v>
      </c>
      <c r="J17" s="51">
        <v>196.83</v>
      </c>
      <c r="K17" s="51">
        <v>79</v>
      </c>
      <c r="L17" s="37"/>
    </row>
    <row r="18" spans="1:12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3.02</v>
      </c>
      <c r="H18" s="51">
        <v>5.66</v>
      </c>
      <c r="I18" s="51">
        <v>10.14</v>
      </c>
      <c r="J18" s="51">
        <v>133.58000000000001</v>
      </c>
      <c r="K18" s="51">
        <v>8007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25.28</v>
      </c>
      <c r="H24" s="45">
        <f t="shared" si="2"/>
        <v>40.82</v>
      </c>
      <c r="I24" s="45">
        <f t="shared" si="2"/>
        <v>88.390000000000015</v>
      </c>
      <c r="J24" s="45">
        <f t="shared" si="2"/>
        <v>707.75000000000011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3</v>
      </c>
      <c r="C25" s="55" t="s">
        <v>49</v>
      </c>
      <c r="D25" s="56"/>
      <c r="E25" s="57"/>
      <c r="F25" s="58">
        <f>F14+F24</f>
        <v>760</v>
      </c>
      <c r="G25" s="58">
        <f t="shared" ref="G25:L25" si="4">G14+G24</f>
        <v>25.28</v>
      </c>
      <c r="H25" s="58">
        <f t="shared" si="4"/>
        <v>40.82</v>
      </c>
      <c r="I25" s="58">
        <f t="shared" si="4"/>
        <v>88.390000000000015</v>
      </c>
      <c r="J25" s="58">
        <f t="shared" si="4"/>
        <v>707.75000000000011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2024-10-14T09:49:15Z</dcterms:created>
  <dcterms:modified xsi:type="dcterms:W3CDTF">2024-10-14T09:50:52Z</dcterms:modified>
</cp:coreProperties>
</file>