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9D9E755D-F3BA-4004-8751-67BE27C64094}" xr6:coauthVersionLast="47" xr6:coauthVersionMax="47" xr10:uidLastSave="{00000000-0000-0000-0000-000000000000}"/>
  <bookViews>
    <workbookView xWindow="-108" yWindow="-108" windowWidth="23256" windowHeight="12456" xr2:uid="{4144A22F-B206-458C-9031-629059202AB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<sst xmlns="http://schemas.openxmlformats.org/spreadsheetml/2006/main" count="53" uniqueCount="51">
  <si>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</si>
  <si>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</si>
  <si>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</si>
  <si>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</si>
  <si>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</si>
  <si>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</si>
  <si>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</si>
  <si>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</si>
  <si>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</si>
  <si>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</si>
  <si>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</si>
  <si>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</si>
  <si>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</si>
  <si>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</si>
  <si>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</si>
  <si>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</si>
  <si>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</si>
  <si>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</si>
  <si>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</si>
  <si>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</si>
  <si>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</si>
  <si>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</si>
  <si>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</si>
  <si>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</si>
  <si>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</si>
  <si>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</si>
  <si>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</si>
  <si>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</si>
  <si>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</si>
  <si>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</si>
  <si>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</si>
  <si>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</si>
  <si>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</si>
  <si>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</si>
  <si>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</si>
  <si>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</si>
  <si>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клецками</t>
  </si>
  <si>
    <t>2 блюдо</t>
  </si>
  <si>
    <t>котлета по-Хлыновски с соусом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</si>
  <si>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</si>
  <si>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</si>
  <si>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</si>
  <si>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</si>
  <si>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</si>
  <si>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</si>
  <si>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</si>
  <si>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</si>
  <si>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</si>
  <si>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</si>
  <si>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7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</si>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</sst>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3086-8231-430F-85C6-F46A002046DE}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17.33203125" customWidth="1"/>
    <col min="6" max="6" width="12.77734375" customWidth="1"/>
    <col min="7" max="7" width="11.332031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49</v>
      </c>
      <c r="I3" s="11" t="s">
        <v>50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L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si="0"/>
        <v>0</v>
      </c>
    </row>
    <row r="15" spans="1:12" ht="28.8" x14ac:dyDescent="0.3">
      <c r="A15" s="47">
        <f>A7</f>
        <v>1</v>
      </c>
      <c r="B15" s="48">
        <f>B7</f>
        <v>4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1">
        <v>21</v>
      </c>
      <c r="L15" s="37"/>
    </row>
    <row r="16" spans="1:12" ht="28.8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2.68</v>
      </c>
      <c r="H16" s="51">
        <v>2.68</v>
      </c>
      <c r="I16" s="51">
        <v>29.7</v>
      </c>
      <c r="J16" s="51">
        <v>99.8</v>
      </c>
      <c r="K16" s="51">
        <v>65</v>
      </c>
      <c r="L16" s="37"/>
    </row>
    <row r="17" spans="1:12" ht="43.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14.12</v>
      </c>
      <c r="H17" s="51">
        <v>16.420000000000002</v>
      </c>
      <c r="I17" s="51">
        <v>11.29</v>
      </c>
      <c r="J17" s="51">
        <v>232.47</v>
      </c>
      <c r="K17" s="51">
        <v>454</v>
      </c>
      <c r="L17" s="37"/>
    </row>
    <row r="18" spans="1:12" ht="28.8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5.03</v>
      </c>
      <c r="H18" s="51">
        <v>5.86</v>
      </c>
      <c r="I18" s="51">
        <v>22.68</v>
      </c>
      <c r="J18" s="51">
        <v>150.85</v>
      </c>
      <c r="K18" s="51">
        <v>284</v>
      </c>
      <c r="L18" s="37"/>
    </row>
    <row r="19" spans="1:12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ht="28.8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L24" si="1">SUM(G15:G23)</f>
        <v>26.86</v>
      </c>
      <c r="H24" s="45">
        <f t="shared" si="1"/>
        <v>30.26</v>
      </c>
      <c r="I24" s="45">
        <f t="shared" si="1"/>
        <v>112.47</v>
      </c>
      <c r="J24" s="45">
        <f t="shared" si="1"/>
        <v>748.34</v>
      </c>
      <c r="K24" s="46"/>
      <c r="L24" s="45">
        <f t="shared" si="1"/>
        <v>0</v>
      </c>
    </row>
    <row r="25" spans="1:12" ht="15" thickBot="1" x14ac:dyDescent="0.35">
      <c r="A25" s="52">
        <f>A7</f>
        <v>1</v>
      </c>
      <c r="B25" s="53">
        <f>B7</f>
        <v>4</v>
      </c>
      <c r="C25" s="54" t="s">
        <v>48</v>
      </c>
      <c r="D25" s="55"/>
      <c r="E25" s="56"/>
      <c r="F25" s="57">
        <f>F14+F24</f>
        <v>760</v>
      </c>
      <c r="G25" s="57">
        <f t="shared" ref="G25:L25" si="2">G14+G24</f>
        <v>26.86</v>
      </c>
      <c r="H25" s="57">
        <f t="shared" si="2"/>
        <v>30.26</v>
      </c>
      <c r="I25" s="57">
        <f t="shared" si="2"/>
        <v>112.47</v>
      </c>
      <c r="J25" s="57">
        <f t="shared" si="2"/>
        <v>748.34</v>
      </c>
      <c r="K25" s="57"/>
      <c r="L25" s="57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2024-11-05T08:44:13Z</dcterms:created>
  <dcterms:modified xsi:type="dcterms:W3CDTF">2024-11-05T08:45:44Z</dcterms:modified>
</cp:coreProperties>
</file>