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002260A4-0198-46E1-9328-F1DCA682317A}" xr6:coauthVersionLast="47" xr6:coauthVersionMax="47" xr10:uidLastSave="{00000000-0000-0000-0000-000000000000}"/>
  <bookViews>
    <workbookView xWindow="-108" yWindow="-108" windowWidth="23256" windowHeight="12456" xr2:uid="{27E7EFF2-0A28-4C25-9428-CDA95FBFD5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<sst xmlns="http://schemas.openxmlformats.org/spreadsheetml/2006/main" count="50" uniqueCount="48">
  <si>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</si>
  <si>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</si>
  <si>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</si>
  <si>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</si>
  <si>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</si>
  <si>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</si>
  <si>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</si>
  <si>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</si>
  <si>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</si>
  <si>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</si>
  <si>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</si>
  <si>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</si>
  <si>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</si>
  <si>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</si>
  <si>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</si>
  <si>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</si>
  <si>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</si>
  <si>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</si>
  <si>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</si>
  <si>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</si>
  <si>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</si>
  <si>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</si>
  <si>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</si>
  <si>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</si>
  <si>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</si>
  <si>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</si>
  <si>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</si>
  <si>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</si>
  <si>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</si>
  <si>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</si>
  <si>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</si>
  <si>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</si>
  <si>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</si>
  <si>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</si>
  <si>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</si>
  <si>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</si>
  <si>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борщ с капустой и картофелем</t>
  </si>
  <si>
    <t>2 блюдо</t>
  </si>
  <si>
    <t xml:space="preserve">Жаркое по-домашнему </t>
  </si>
  <si>
    <t>гарнир</t>
  </si>
  <si>
    <t>напиток</t>
  </si>
  <si>
    <t>Напиток из шиповника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</si>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</sst>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AC7F-0060-4D00-89C2-7D1BC33F821E}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28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27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0.61</v>
      </c>
      <c r="H15" s="51"/>
      <c r="I15" s="51">
        <v>1.63</v>
      </c>
      <c r="J15" s="51">
        <v>37.15</v>
      </c>
      <c r="K15" s="51">
        <v>19</v>
      </c>
      <c r="L15" s="37"/>
    </row>
    <row r="16" spans="1:1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250</v>
      </c>
      <c r="G17" s="51">
        <v>24.9</v>
      </c>
      <c r="H17" s="51">
        <v>26.24</v>
      </c>
      <c r="I17" s="51">
        <v>53.08</v>
      </c>
      <c r="J17" s="51">
        <v>370.3</v>
      </c>
      <c r="K17" s="52">
        <v>7010</v>
      </c>
      <c r="L17" s="37"/>
    </row>
    <row r="18" spans="1:12" x14ac:dyDescent="0.3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51"/>
      <c r="L18" s="37"/>
    </row>
    <row r="19" spans="1:12" x14ac:dyDescent="0.3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0.68</v>
      </c>
      <c r="H19" s="51">
        <v>0.28000000000000003</v>
      </c>
      <c r="I19" s="51">
        <v>18.97</v>
      </c>
      <c r="J19" s="51">
        <v>81.13</v>
      </c>
      <c r="K19" s="51">
        <v>267</v>
      </c>
      <c r="L19" s="37"/>
    </row>
    <row r="20" spans="1:12" x14ac:dyDescent="0.3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x14ac:dyDescent="0.3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J24" si="2">SUM(G15:G23)</f>
        <v>31.75</v>
      </c>
      <c r="H24" s="45">
        <f t="shared" si="2"/>
        <v>30.919999999999998</v>
      </c>
      <c r="I24" s="45">
        <f t="shared" si="2"/>
        <v>113.74000000000001</v>
      </c>
      <c r="J24" s="45">
        <f t="shared" si="2"/>
        <v>713.6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5</v>
      </c>
      <c r="C25" s="55" t="s">
        <v>47</v>
      </c>
      <c r="D25" s="56"/>
      <c r="E25" s="57"/>
      <c r="F25" s="58">
        <f>F14+F24</f>
        <v>770</v>
      </c>
      <c r="G25" s="58">
        <f t="shared" ref="G25:J25" si="4">G14+G24</f>
        <v>31.75</v>
      </c>
      <c r="H25" s="58">
        <f t="shared" si="4"/>
        <v>30.919999999999998</v>
      </c>
      <c r="I25" s="58">
        <f t="shared" si="4"/>
        <v>113.74000000000001</v>
      </c>
      <c r="J25" s="58">
        <f t="shared" si="4"/>
        <v>713.6</v>
      </c>
      <c r="K25" s="58"/>
      <c r="L25" s="58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2024-11-29T05:45:19Z</dcterms:created>
  <dcterms:modified xsi:type="dcterms:W3CDTF">2024-11-29T05:45:53Z</dcterms:modified>
</cp:coreProperties>
</file>