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5" i="1" l="1"/>
  <c r="H25" i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<sst xmlns="http://schemas.openxmlformats.org/spreadsheetml/2006/main" count="53" uniqueCount="51">
  <si>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</si>
  <si>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</si>
  <si>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</si>
  <si>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</si>
  <si>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</si>
  <si>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</si>
  <si>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</si>
  <si>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</si>
  <si>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</si>
  <si>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</si>
  <si>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</si>
  <si>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</si>
  <si>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</si>
  <si>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</si>
  <si>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</si>
  <si>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</si>
  <si>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</si>
  <si>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</si>
  <si>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</si>
  <si>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</si>
  <si>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</si>
  <si>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</si>
  <si>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</si>
  <si>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</si>
  <si>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</si>
  <si>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</si>
  <si>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</si>
  <si>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</si>
  <si>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</si>
  <si>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</si>
  <si>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</si>
  <si>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</si>
  <si>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</si>
  <si>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</si>
  <si>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</si>
  <si>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</si>
  <si>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 xml:space="preserve">Щи из свежей капусты с картофелем </t>
  </si>
  <si>
    <t>2 блюдо</t>
  </si>
  <si>
    <t>Тефтели мясные с рисом в соусе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</si>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</sst>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32.21875" customWidth="1"/>
    <col min="6" max="6" width="11.6640625" customWidth="1"/>
    <col min="7" max="7" width="13.44140625" customWidth="1"/>
    <col min="9" max="9" width="10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22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4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2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7</v>
      </c>
      <c r="H16" s="51">
        <v>7.6</v>
      </c>
      <c r="I16" s="51">
        <v>6.6</v>
      </c>
      <c r="J16" s="51">
        <v>123.4</v>
      </c>
      <c r="K16" s="52">
        <v>41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10.07</v>
      </c>
      <c r="H17" s="51">
        <v>19.059999999999999</v>
      </c>
      <c r="I17" s="51">
        <v>21.99</v>
      </c>
      <c r="J17" s="51">
        <v>248.22</v>
      </c>
      <c r="K17" s="53">
        <v>7041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4">
        <v>284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27.130000000000003</v>
      </c>
      <c r="H24" s="44">
        <f t="shared" si="2"/>
        <v>37.82</v>
      </c>
      <c r="I24" s="44">
        <f t="shared" si="2"/>
        <v>100.07000000000002</v>
      </c>
      <c r="J24" s="44">
        <f t="shared" si="2"/>
        <v>787.68999999999994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1</v>
      </c>
      <c r="B25" s="56">
        <f>B7</f>
        <v>4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27.130000000000003</v>
      </c>
      <c r="H25" s="60">
        <f t="shared" si="4"/>
        <v>37.82</v>
      </c>
      <c r="I25" s="60">
        <f t="shared" si="4"/>
        <v>100.07000000000002</v>
      </c>
      <c r="J25" s="60">
        <f t="shared" si="4"/>
        <v>787.68999999999994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2025-04-01T08:59:26Z</dcterms:created>
  <dcterms:modified xsi:type="dcterms:W3CDTF">2025-04-01T09:00:31Z</dcterms:modified>
</cp:coreProperties>
</file>