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<sst xmlns="http://schemas.openxmlformats.org/spreadsheetml/2006/main" count="53" uniqueCount="51">
  <si>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</si>
  <si>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</si>
  <si>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</si>
  <si>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</si>
  <si>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</si>
  <si>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</si>
  <si>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</si>
  <si>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</si>
  <si>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</si>
  <si>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</si>
  <si>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</si>
  <si>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</si>
  <si>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</si>
  <si>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</si>
  <si>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</si>
  <si>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</si>
  <si>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</si>
  <si>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</si>
  <si>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</si>
  <si>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</si>
  <si>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</si>
  <si>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</si>
  <si>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</si>
  <si>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</si>
  <si>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</si>
  <si>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</si>
  <si>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</si>
  <si>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</si>
  <si>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</si>
  <si>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</si>
  <si>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</si>
  <si>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</si>
  <si>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</si>
  <si>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</si>
  <si>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консервированные без уксуса порционно</t>
  </si>
  <si>
    <t>1 блюдо</t>
  </si>
  <si>
    <t>Суп Агрырчишыд</t>
  </si>
  <si>
    <t>2 блюдо</t>
  </si>
  <si>
    <t>Котлета по-Хлыновски с соусом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</si>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</sst>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0.44140625" customWidth="1"/>
    <col min="6" max="6" width="11.21875" customWidth="1"/>
    <col min="7" max="7" width="10.88671875" customWidth="1"/>
    <col min="9" max="9" width="10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6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0.48</v>
      </c>
      <c r="H15" s="51">
        <v>0.06</v>
      </c>
      <c r="I15" s="51">
        <v>1.02</v>
      </c>
      <c r="J15" s="51">
        <v>7.8</v>
      </c>
      <c r="K15" s="52">
        <v>1037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4.2</v>
      </c>
      <c r="H16" s="51">
        <v>2.4</v>
      </c>
      <c r="I16" s="51">
        <v>11.4</v>
      </c>
      <c r="J16" s="51">
        <v>84</v>
      </c>
      <c r="K16" s="53">
        <v>59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3">
        <v>454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3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3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28.209999999999997</v>
      </c>
      <c r="H24" s="44">
        <f t="shared" si="2"/>
        <v>25.27</v>
      </c>
      <c r="I24" s="44">
        <f t="shared" si="2"/>
        <v>102.54000000000002</v>
      </c>
      <c r="J24" s="44">
        <f t="shared" si="2"/>
        <v>740.9899999999999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6</v>
      </c>
      <c r="C25" s="56" t="s">
        <v>50</v>
      </c>
      <c r="D25" s="57"/>
      <c r="E25" s="58"/>
      <c r="F25" s="59">
        <f>F14+F24</f>
        <v>760</v>
      </c>
      <c r="G25" s="59">
        <f t="shared" ref="G25:L25" si="4">G14+G24</f>
        <v>28.209999999999997</v>
      </c>
      <c r="H25" s="59">
        <f t="shared" si="4"/>
        <v>25.27</v>
      </c>
      <c r="I25" s="59">
        <f t="shared" si="4"/>
        <v>102.54000000000002</v>
      </c>
      <c r="J25" s="59">
        <f t="shared" si="4"/>
        <v>740.9899999999999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2025-04-01T09:02:19Z</dcterms:created>
  <dcterms:modified xsi:type="dcterms:W3CDTF">2025-04-01T09:03:14Z</dcterms:modified>
</cp:coreProperties>
</file>